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1840" windowHeight="13740"/>
  </bookViews>
  <sheets>
    <sheet name="Foglio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4" i="1"/>
</calcChain>
</file>

<file path=xl/sharedStrings.xml><?xml version="1.0" encoding="utf-8"?>
<sst xmlns="http://schemas.openxmlformats.org/spreadsheetml/2006/main" count="274" uniqueCount="239">
  <si>
    <t>REGIONE</t>
  </si>
  <si>
    <t>NOME ISTITUTO</t>
  </si>
  <si>
    <t>NUMERO ALUNNI</t>
  </si>
  <si>
    <t>ABRUZZO</t>
  </si>
  <si>
    <t>PROVINCIA</t>
  </si>
  <si>
    <t>L'AQUILA</t>
  </si>
  <si>
    <t>CHIETI</t>
  </si>
  <si>
    <t>BASILICATA</t>
  </si>
  <si>
    <t>MATERA</t>
  </si>
  <si>
    <t>POTENZA</t>
  </si>
  <si>
    <t>CALABRIA</t>
  </si>
  <si>
    <t>CATANZARO</t>
  </si>
  <si>
    <t>COSENZA</t>
  </si>
  <si>
    <t>REGGIO CALABRIA</t>
  </si>
  <si>
    <t>CAMPANIA</t>
  </si>
  <si>
    <t>CASERTA</t>
  </si>
  <si>
    <t>NAPOLI</t>
  </si>
  <si>
    <t>SALERNO</t>
  </si>
  <si>
    <t>EMILIA ROMAGNA</t>
  </si>
  <si>
    <t>LAZIO</t>
  </si>
  <si>
    <t>FROSINONE</t>
  </si>
  <si>
    <t>ROMA</t>
  </si>
  <si>
    <t>LIGURIA</t>
  </si>
  <si>
    <t>GENOVA</t>
  </si>
  <si>
    <t>SAVONA</t>
  </si>
  <si>
    <t>LOMBARDIA</t>
  </si>
  <si>
    <t>VARESE</t>
  </si>
  <si>
    <t>MOLISE</t>
  </si>
  <si>
    <t>CAMPOBASSO</t>
  </si>
  <si>
    <t>PIEMONTE</t>
  </si>
  <si>
    <t>PUGLIA</t>
  </si>
  <si>
    <t>BARI</t>
  </si>
  <si>
    <t>FOGGIA</t>
  </si>
  <si>
    <t>LECCE</t>
  </si>
  <si>
    <t>TARANTO</t>
  </si>
  <si>
    <t>SARDEGNA</t>
  </si>
  <si>
    <t>CAGLIARI</t>
  </si>
  <si>
    <t>SASSARI</t>
  </si>
  <si>
    <t>SICILIA</t>
  </si>
  <si>
    <t>AGRIGENTO</t>
  </si>
  <si>
    <t>INDIRIZZO CAP CITTA'</t>
  </si>
  <si>
    <t>CATANIA</t>
  </si>
  <si>
    <t>MESSINA</t>
  </si>
  <si>
    <t>PALERMO</t>
  </si>
  <si>
    <t>TRAPANI</t>
  </si>
  <si>
    <t>TOSCANA</t>
  </si>
  <si>
    <t>UMBRIA</t>
  </si>
  <si>
    <t>PERUGIA</t>
  </si>
  <si>
    <t>TERNI</t>
  </si>
  <si>
    <t>VENETO</t>
  </si>
  <si>
    <t>TRANI</t>
  </si>
  <si>
    <t>BIELLA</t>
  </si>
  <si>
    <t>CALTANISSETTA</t>
  </si>
  <si>
    <t>FIRENZE</t>
  </si>
  <si>
    <t>VERONA</t>
  </si>
  <si>
    <t>ISTITUTO COMPRENSIVO STATALE MAZZINI-FERMI</t>
  </si>
  <si>
    <t xml:space="preserve">VIA MAZZINI, 68 - 67051 AVEZZANO </t>
  </si>
  <si>
    <t>ISTITUTO COMPRENSIVO STATALE FARA FILIORUM PETRI</t>
  </si>
  <si>
    <t>VIA SAN NICOLA, 2 - 66010 FARA FILIORUM PETRI</t>
  </si>
  <si>
    <t>TERAMO</t>
  </si>
  <si>
    <t>ISTITUTO COMPRENSIVO TE 4 SAN NICOLO' A TORDINO</t>
  </si>
  <si>
    <t>VIA DELLA PACE, 2 - 64100 SAN NICOLO' A TORDINO</t>
  </si>
  <si>
    <t>ISTITUTO COMPRENSIVO FERMI - EX 2 CIRCOLO</t>
  </si>
  <si>
    <t>VIA FERMI, 10 - 75100 MATERA</t>
  </si>
  <si>
    <t>77 (4 biologi)</t>
  </si>
  <si>
    <t>ISTITUTO COMPRENSIVO LAVELLO I</t>
  </si>
  <si>
    <t>PIAZZA GIACOMO MATTEOTTI, 21 - 85024 LAVELLO</t>
  </si>
  <si>
    <t>VIA CARLO ALBERTO DALLA CHIESA, 12 - 88044 MARCELLINARA</t>
  </si>
  <si>
    <t>ISTITUTO COMPRENSIVO DI RENDE COMMENDA</t>
  </si>
  <si>
    <t>ISTITUTO COMPRENSIVO STATALE GREGORIO CALOPRESE</t>
  </si>
  <si>
    <t>VIA FAZIO DEGLI UBERTI, 1 - 87029 SCALEA</t>
  </si>
  <si>
    <t>ISTITUTO COMPRENSIVO IC CS V DON MILANI DE MATERA</t>
  </si>
  <si>
    <t>VIA DE RADA - 87100 COSENZA</t>
  </si>
  <si>
    <t>CROTONE</t>
  </si>
  <si>
    <t>ISTITUTO COMPRENSIVO ALCMEONE</t>
  </si>
  <si>
    <t>VIA GIOVANNI PAOLO II, 330 - 88900 CROTONE</t>
  </si>
  <si>
    <t>ISTITUTO COMPRENSIVO PASCOLI ALVARO</t>
  </si>
  <si>
    <t>CORSO GARIBALDI, 122 - 89048 SIDERNO (RC)</t>
  </si>
  <si>
    <t>100 (4 biologi)</t>
  </si>
  <si>
    <t>CONVITTO NAZIONALE NIFO LICEO MUSICALE COREUTICO</t>
  </si>
  <si>
    <t>PIAZZETTA NIFO, 1 - 81037 SESSA AURUNCA</t>
  </si>
  <si>
    <t>20 (1 biologo)</t>
  </si>
  <si>
    <t>DIREZIONE DIDATTICA 5 CIRCOLO DI CASERTA DON LORENZO MILANI</t>
  </si>
  <si>
    <t>VIALE DELLE QUERCE (PARCO DEGLI ARANCI) - 81100 CASERTA</t>
  </si>
  <si>
    <t>VIA FEUDO, 46 - 81024 MADDALONI</t>
  </si>
  <si>
    <t>ISTITUTO COMPRENSIVO MADDALONI 2 - VALLE DI MADDALONI</t>
  </si>
  <si>
    <t>39 CIRCOLO DIDATTICO STATALE GIACOMO LEOPARDI</t>
  </si>
  <si>
    <t>VIA GIACOMO LEOPARDI, 135 - 80125 NAPOLI</t>
  </si>
  <si>
    <t>ISTITUTO COMPRENSIVO CONSOLE</t>
  </si>
  <si>
    <t>VIA DIOMEDE CARAFA, 28 - 80124 NAPOLI</t>
  </si>
  <si>
    <t>ISTITUTO COMPRENSIVO 49 TOTI - BORSI - GIULEO</t>
  </si>
  <si>
    <t>ISTITUTO COMPRENSIVO KAROL WOJTYLA</t>
  </si>
  <si>
    <t>VIA SALVEMINI SNC - 80022 ARZANO</t>
  </si>
  <si>
    <t>ISTITUTO COMPRENSIVO CASTALDO NOSENGO</t>
  </si>
  <si>
    <t>VIA CIAMPA, 19 - 80021 AFRAGOLA</t>
  </si>
  <si>
    <t>4 CIRCOLO MATTEO MARI</t>
  </si>
  <si>
    <t>PIAZZA TRUCILLO, 22 - 84127 SALERNO</t>
  </si>
  <si>
    <t>ISTITUTO COMPRENSIVO MARCONI</t>
  </si>
  <si>
    <t>VIA IONIO, SNC - 84091 BATTIPAGLIA</t>
  </si>
  <si>
    <t>FERRARA</t>
  </si>
  <si>
    <t>ISTITUTO COMPRENSIVO ALBERTO MANZI</t>
  </si>
  <si>
    <t>VIA MASI, 114 - 44124 SAN BARTOLOMEO IN BOSCO</t>
  </si>
  <si>
    <t>28 (1 biologo)</t>
  </si>
  <si>
    <t>REGGIO EMILIA</t>
  </si>
  <si>
    <t>ISTITUTO COMPRENSIVO J. F. KENNEDY</t>
  </si>
  <si>
    <t>VIA KENNEDY, 20 - 42124 REGGIO EMILIA</t>
  </si>
  <si>
    <t>ISTITUTO COMPRENSIVO FROSINONE 2</t>
  </si>
  <si>
    <t>VIA GIACOMO PUCCINI, 126 - 03100 FROSINONE</t>
  </si>
  <si>
    <t>VIA GAETANO ASTOLFI, 110 - 00149 ROMA</t>
  </si>
  <si>
    <t>ISTITUTO COMPRENSIVO SOLIDATI TIBURZI PLESSO VACCARI</t>
  </si>
  <si>
    <t>ISTITUTO COMPRENSIVO RENATO FUCINI</t>
  </si>
  <si>
    <t>VIA RENATO FUCINI, 265 - 00137 ROMA</t>
  </si>
  <si>
    <t>ISTITUTO COMPRENSIVO MARTIN LUTHER KING</t>
  </si>
  <si>
    <t>VIA DEGLI ORAFI, 30 - 00133 ROMA</t>
  </si>
  <si>
    <t>ISTITUTO COMPRENSIVO MOMMSEN</t>
  </si>
  <si>
    <t>VIA MOMMSEN, 20 - 00179 ROMA</t>
  </si>
  <si>
    <t>DIREZIONE DIDATTICA CIAMPINO II</t>
  </si>
  <si>
    <t>VIA BOLOGNA, SNC - 00043 CIAMPINO</t>
  </si>
  <si>
    <t>ISTITUTO COMPRENSIVO DI COGOLETO</t>
  </si>
  <si>
    <t>VIA GIOIELLO, 4 - 16016 GENOVA</t>
  </si>
  <si>
    <t xml:space="preserve">ISTITUTO COMPRENSIVO SAVONA IV </t>
  </si>
  <si>
    <t>PIAZZALE MORONI, 28 - 17100 SAVONA</t>
  </si>
  <si>
    <t>ALESSANDRIA</t>
  </si>
  <si>
    <t>V CIRCOLO DIDATTICO</t>
  </si>
  <si>
    <t>VIA PARINI, 35 - 15121 ALESSANDRIA</t>
  </si>
  <si>
    <t>ISTITUTO COMPRENSIVO CAMPO DEI FIORI</t>
  </si>
  <si>
    <t xml:space="preserve">VIA STAZIONE, 8 - 21025 COMERIO </t>
  </si>
  <si>
    <t>ISTITUTO COMPRENSIVO MONTINI</t>
  </si>
  <si>
    <t>ISTITUTO OMNICOMPRENSIVO</t>
  </si>
  <si>
    <t>VIA COLOMBO, 6 - 86034 GUGLIONESI</t>
  </si>
  <si>
    <t>CONTRADA COLLE DELLE API - VIA GIOVANNITTI, 10 - 86100 CAMPOBASSO</t>
  </si>
  <si>
    <t>ISTITUTO COMPRENSIVO DI MONGRANDO</t>
  </si>
  <si>
    <t>VIA SELLA, 4 - 13888 MONGRANDO</t>
  </si>
  <si>
    <t>VERBANO-CUSIO-OSSOLA</t>
  </si>
  <si>
    <t>ISTITUTO COMPRENSIVO FILIPPO MARIA BELTRAMI</t>
  </si>
  <si>
    <t>VIA DE AMICIS, 7 - 28887 OMEGNA</t>
  </si>
  <si>
    <t>80 (4 biologi)</t>
  </si>
  <si>
    <t>ISTITUTO COMPRENSIVO JAPIGIA II - TORRE A MARE</t>
  </si>
  <si>
    <t>VIA ATTILIO CORRUBIA, 1 - 70126 BARI</t>
  </si>
  <si>
    <t>XVII CIRCOLO DIDATTICO POGGIOFRANCO</t>
  </si>
  <si>
    <t>VIA TAURO, 2 - 70124 BARI</t>
  </si>
  <si>
    <t>ISTITUTO COMPRENSIVO S.M. PASCOLI 1 CIRCOLO</t>
  </si>
  <si>
    <t>VIA SOLDATO RAFFAELE TINELLI - 70015 NOCI</t>
  </si>
  <si>
    <t>1 CIRCOLO DIDATTICO GUGLIELMO MARCONI</t>
  </si>
  <si>
    <t>VIA MARCONI, 39 - 70010 CASAMASSIMA</t>
  </si>
  <si>
    <t>BRINDISI</t>
  </si>
  <si>
    <t>ISTITUTO COMPRENSIVO CAPPUCCINI</t>
  </si>
  <si>
    <t>VIA DON GUANELLA, 1 - 72100 BRINDISI</t>
  </si>
  <si>
    <t>ISTITUTO COMPRENSIVO SANTA CHIARA-PASCOLI-ALTAMURA</t>
  </si>
  <si>
    <t>PIAZZA SANTA CHIARA, 9 - 71121 FOGGIA</t>
  </si>
  <si>
    <t>ISTITUTO COMPRENSIVO DI LIZZANELLO</t>
  </si>
  <si>
    <t>PIAZZA DELLA LIBERTA, 15 - 73023 LIZZANELLO</t>
  </si>
  <si>
    <t>ISTITUTO COMPRENSIVO TRICASE VIA APULIA</t>
  </si>
  <si>
    <t>VIA APULIA, 2 - 73039 TRICASE</t>
  </si>
  <si>
    <t>ISTITUTO COMPRENSIVO VITTORIO ALFIERI</t>
  </si>
  <si>
    <t>CORSO ITALIA, 159 - 74121 TARANTO</t>
  </si>
  <si>
    <t>ISTITUTO COMPRENSIVO GIANNI RODARI</t>
  </si>
  <si>
    <t>VIALE BACHELET, 2 - 74019 PALAGIANO</t>
  </si>
  <si>
    <t>2 CIRCOLO DIDATTICO MONSIGNOR PETRONELLI</t>
  </si>
  <si>
    <t>VIA MONSIGNOR PETRONELLI, 22 - 76125 TRANI</t>
  </si>
  <si>
    <t>DIREZIONE DIDATTICA 17 CIRCOLO</t>
  </si>
  <si>
    <t>VIA CASTIGLIONE, 21 - 09131 CAGLIARI</t>
  </si>
  <si>
    <t>85 (4 biologi)</t>
  </si>
  <si>
    <t>ISTITUTO COMPRENSIVO 2 ALGHERO</t>
  </si>
  <si>
    <t>VIA TARRAGONA, 16 - 07041 ALGHERO</t>
  </si>
  <si>
    <t>ISTITUTO COMPRENSIVO SAN QUASIMODO</t>
  </si>
  <si>
    <t>VIA AMARI, 4 - 92100 AGRIGENTO</t>
  </si>
  <si>
    <t>ISTITUTO COMPRENSIVO DON MILANI</t>
  </si>
  <si>
    <t>VIA FILIPPO TURATI, SNC - 93100 CALTANISSETTA</t>
  </si>
  <si>
    <t>ISTITUTO COMPRENSIVO STATALE CESARE BATTISTI</t>
  </si>
  <si>
    <t>VIA SANTA MARIA DE LA SALETTE,76 - 95121 CATANIA</t>
  </si>
  <si>
    <t>CIRCOLO DIDATTICO DON LORENZO MILANI DI RANDAZZO</t>
  </si>
  <si>
    <t>VIA VENETO, 4 - 95036 RANDAZZO</t>
  </si>
  <si>
    <t>3 CIRCOLO DIDATTICO GIOVANNI PAOLO II</t>
  </si>
  <si>
    <t>VICO ANGELO MAJORANA, 3 - 95030 GRAVINA DI CATANIA</t>
  </si>
  <si>
    <t>VIA CATANIA, 103 IS. 26 - 98124 MESSINA</t>
  </si>
  <si>
    <t>ISTITUTO COMPRENSIVO CINISI</t>
  </si>
  <si>
    <t>VIA SACRAMENTO CINISI, SNC - 90045 CINISI</t>
  </si>
  <si>
    <t>RAGUSA</t>
  </si>
  <si>
    <t>ISTITUTO COMPRENSIVO ROGASI</t>
  </si>
  <si>
    <t>CORSO VENETO, 36 - 97016 POZZALLO</t>
  </si>
  <si>
    <t>SIRACUSA</t>
  </si>
  <si>
    <t>12 ISTITUTO COMPRENSIVO DI SIRACUSA</t>
  </si>
  <si>
    <t>21 (1 biologo)</t>
  </si>
  <si>
    <t>VI CIRCOLO DIDATTICO SIRTORI</t>
  </si>
  <si>
    <t>VIA SIRTORI, 20 - 91025 MARSALA</t>
  </si>
  <si>
    <t>ISTITUTO COMPRENSIVO FIGLINE VALDARNO</t>
  </si>
  <si>
    <t>VIA GIUSEPPE GARIBALDI, 24 - 50063 FIGLINE VALDARNO</t>
  </si>
  <si>
    <t>25 (1 biologo)</t>
  </si>
  <si>
    <t>ISTITUTO COMPRENSIVO PERUGIA 15</t>
  </si>
  <si>
    <t>VIA V. HUGO, 3 - 06134 PRONTE PATTIOLI</t>
  </si>
  <si>
    <t>23 (1 biologo)</t>
  </si>
  <si>
    <t>ISTITUTO COMPRENSIVO FELICE FATATI</t>
  </si>
  <si>
    <t>VIA DELLE TERRE ARNOLFE, 10 - 05100 TERNI</t>
  </si>
  <si>
    <t>VIA GROLA SNC - 37015 SANT’AMBROGIO DI VALPOLICELLA</t>
  </si>
  <si>
    <t>VIA DEGLI STUDI, 1 - 37014 CASTELNUOVO DEL GARDA</t>
  </si>
  <si>
    <t>141 (4 Biologi)</t>
  </si>
  <si>
    <t>TREVISO</t>
  </si>
  <si>
    <t>ISTITUTO COMPRENSIVO CASTELLER</t>
  </si>
  <si>
    <t>VIALE PANIZZA, 4 - 31038 PAESE</t>
  </si>
  <si>
    <t>ISTITUTO COMPRENSIVO DI SAN VENDEMIANO</t>
  </si>
  <si>
    <t>ISTITUTO COMPRENSIVO DANTE ALIGHIERI</t>
  </si>
  <si>
    <t>VIA DE GASPERI, 40 - 31020 SAN VENDEMIANO</t>
  </si>
  <si>
    <t>PIAZZA EURIALO, 16 - 96100 BELVEDERE</t>
  </si>
  <si>
    <t>VIA CARDUCCI 25 - 06061 CASTIGLIONE DEL LAGO</t>
  </si>
  <si>
    <t>ISTITUTO COMPRENSIVO DI VILLA MINOZZO</t>
  </si>
  <si>
    <t>CORSO PRAMPA, 11 - 42030 VILLA MINOZZO</t>
  </si>
  <si>
    <t>10 (1 biologo)</t>
  </si>
  <si>
    <t>ISTITUTO COMPRENSIVO DON MARAZITI</t>
  </si>
  <si>
    <t>DIREZIONE DIDATTICA STATALE RASETTI</t>
  </si>
  <si>
    <t>ISTITUTO COMPRENSIVO 7 ENZO DRAGO</t>
  </si>
  <si>
    <t>VIA CADUTI DI NASSYRIA, SNC - 87050 RENDE</t>
  </si>
  <si>
    <t>PIAZZA APREA, 15 - 80147 NAPOLI</t>
  </si>
  <si>
    <t>VIBO VALENTIA</t>
  </si>
  <si>
    <t>ISTITUTO COMPRENSIVO I CIRCOLO VIBO VALENTIA</t>
  </si>
  <si>
    <t>PIAZZA MARTIRI D'UNGHERIA - 89900 VIBO VALENTIA</t>
  </si>
  <si>
    <t>ISTITUTO COMPRENSIVO ROSMINI</t>
  </si>
  <si>
    <t>VIA CROCE, 110 - 88900 CROTONE</t>
  </si>
  <si>
    <t>DIREZIONE DIDATTICA 4 CIRCOLO</t>
  </si>
  <si>
    <t>PIAZZA BALDI, SNC - CAVA DE TIRRENI</t>
  </si>
  <si>
    <t>ISTITUTO COMPRENSIVO STATALE ROSSI</t>
  </si>
  <si>
    <t>VIA SAN ROCCO, 18 - 81014 CAPRIATI A VOLTURNO</t>
  </si>
  <si>
    <t>SECONDO ISTITUTO COMPRENSIVO</t>
  </si>
  <si>
    <t>PIAZZALE KENNEDY,SNC - 72019 SAN VITO DEI NORMANNI</t>
  </si>
  <si>
    <t>ISTITUTO COMPRENSIVO MELENDUGNO - BORGAGNE</t>
  </si>
  <si>
    <t>VIA SAN GIOVANNI, 1 - 73026 MELENDUGNO</t>
  </si>
  <si>
    <t>DIREZIONE DIDATTICA STATALE VETRI</t>
  </si>
  <si>
    <t>VIA DELLE PALME, 13 - 9700 RAGUSA</t>
  </si>
  <si>
    <t>ISTITUTO COMPRENSIVO RITA LEVI MONTALCINI</t>
  </si>
  <si>
    <t>VIA DE SICA, SNC - 92100 VILLAGGIO MOSE'</t>
  </si>
  <si>
    <t>AREZZO</t>
  </si>
  <si>
    <t>ISTITUTO COMPRENSIVO IV NOVEMBRE</t>
  </si>
  <si>
    <t>VIA RISMONDO, 4 - 52100 AREZZO</t>
  </si>
  <si>
    <t>82 (biologi)</t>
  </si>
  <si>
    <t>DIREZIONE DIDATTICA</t>
  </si>
  <si>
    <t>VIA PARIGI, 2 - 09047 SELARGIUS</t>
  </si>
  <si>
    <t>VIA REGINA MARGHERITA - 84033</t>
  </si>
  <si>
    <t>ISTITUTO OMNICOMPRENSIVO DI MONTESANO SULLA MARCELLANA</t>
  </si>
  <si>
    <t>Numero Progressivo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</si>
</sst>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NumberFormat="1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4" fillId="0" borderId="1" xfId="0" applyFont="1" applyBorder="1"/>
    <xf numFmtId="0" fontId="4" fillId="2" borderId="1" xfId="0" applyFont="1" applyFill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topLeftCell="A33" zoomScaleNormal="100" workbookViewId="0">
      <selection activeCell="A3" sqref="A3:A82"/>
    </sheetView>
  </sheetViews>
  <sheetFormatPr defaultRowHeight="15"/>
  <cols>
    <col min="1" max="1" width="25.7109375" style="4" customWidth="1"/>
    <col min="2" max="2" width="21" style="2" bestFit="1" customWidth="1"/>
    <col min="3" max="3" width="24.85546875" style="2" bestFit="1" customWidth="1"/>
    <col min="4" max="4" width="63.140625" style="2" bestFit="1" customWidth="1"/>
    <col min="5" max="5" width="68.28515625" style="2" bestFit="1" customWidth="1"/>
    <col min="6" max="6" width="25.7109375" style="2" bestFit="1" customWidth="1"/>
    <col min="7" max="16384" width="9.140625" style="1"/>
  </cols>
  <sheetData>
    <row r="1" spans="1:7" ht="21">
      <c r="A1" s="6" t="s">
        <v>238</v>
      </c>
      <c r="B1" s="7" t="s">
        <v>0</v>
      </c>
      <c r="C1" s="7" t="s">
        <v>4</v>
      </c>
      <c r="D1" s="7" t="s">
        <v>1</v>
      </c>
      <c r="E1" s="7" t="s">
        <v>40</v>
      </c>
      <c r="F1" s="14" t="s">
        <v>2</v>
      </c>
      <c r="G1" s="19"/>
    </row>
    <row r="2" spans="1:7">
      <c r="A2" s="8"/>
      <c r="B2" s="9"/>
      <c r="C2" s="10"/>
      <c r="D2" s="9"/>
      <c r="E2" s="9"/>
      <c r="F2" s="15"/>
      <c r="G2" s="20"/>
    </row>
    <row r="3" spans="1:7" ht="15.75" customHeight="1">
      <c r="A3" s="8">
        <v>1</v>
      </c>
      <c r="B3" s="9" t="s">
        <v>3</v>
      </c>
      <c r="C3" s="10" t="s">
        <v>5</v>
      </c>
      <c r="D3" s="9" t="s">
        <v>55</v>
      </c>
      <c r="E3" s="9" t="s">
        <v>56</v>
      </c>
      <c r="F3" s="15">
        <v>37</v>
      </c>
      <c r="G3" s="20">
        <v>2</v>
      </c>
    </row>
    <row r="4" spans="1:7" ht="15.75" customHeight="1">
      <c r="A4" s="8">
        <v>2</v>
      </c>
      <c r="B4" s="9"/>
      <c r="C4" s="10" t="s">
        <v>6</v>
      </c>
      <c r="D4" s="9" t="s">
        <v>57</v>
      </c>
      <c r="E4" s="9" t="s">
        <v>58</v>
      </c>
      <c r="F4" s="15">
        <v>43</v>
      </c>
      <c r="G4" s="20">
        <v>2</v>
      </c>
    </row>
    <row r="5" spans="1:7" ht="15.75" customHeight="1">
      <c r="A5" s="8">
        <v>3</v>
      </c>
      <c r="B5" s="9"/>
      <c r="C5" s="10" t="s">
        <v>59</v>
      </c>
      <c r="D5" s="9" t="s">
        <v>60</v>
      </c>
      <c r="E5" s="9" t="s">
        <v>61</v>
      </c>
      <c r="F5" s="15">
        <v>60</v>
      </c>
      <c r="G5" s="20">
        <v>2</v>
      </c>
    </row>
    <row r="6" spans="1:7" ht="15.75" customHeight="1">
      <c r="A6" s="8">
        <v>4</v>
      </c>
      <c r="B6" s="9" t="s">
        <v>7</v>
      </c>
      <c r="C6" s="10" t="s">
        <v>8</v>
      </c>
      <c r="D6" s="9" t="s">
        <v>62</v>
      </c>
      <c r="E6" s="9" t="s">
        <v>63</v>
      </c>
      <c r="F6" s="15" t="s">
        <v>64</v>
      </c>
      <c r="G6" s="20">
        <v>4</v>
      </c>
    </row>
    <row r="7" spans="1:7" ht="15.75" customHeight="1">
      <c r="A7" s="8">
        <v>5</v>
      </c>
      <c r="B7" s="9"/>
      <c r="C7" s="10" t="s">
        <v>9</v>
      </c>
      <c r="D7" s="9" t="s">
        <v>65</v>
      </c>
      <c r="E7" s="9" t="s">
        <v>66</v>
      </c>
      <c r="F7" s="15">
        <v>65</v>
      </c>
      <c r="G7" s="20">
        <v>2</v>
      </c>
    </row>
    <row r="8" spans="1:7" ht="15.75" customHeight="1">
      <c r="A8" s="8">
        <v>6</v>
      </c>
      <c r="B8" s="9" t="s">
        <v>10</v>
      </c>
      <c r="C8" s="10" t="s">
        <v>11</v>
      </c>
      <c r="D8" s="9" t="s">
        <v>208</v>
      </c>
      <c r="E8" s="9" t="s">
        <v>67</v>
      </c>
      <c r="F8" s="15">
        <v>60</v>
      </c>
      <c r="G8" s="20">
        <v>2</v>
      </c>
    </row>
    <row r="9" spans="1:7" ht="15.75" customHeight="1">
      <c r="A9" s="8">
        <v>7</v>
      </c>
      <c r="B9" s="9"/>
      <c r="C9" s="10" t="s">
        <v>12</v>
      </c>
      <c r="D9" s="9" t="s">
        <v>68</v>
      </c>
      <c r="E9" s="9" t="s">
        <v>211</v>
      </c>
      <c r="F9" s="15">
        <v>60</v>
      </c>
      <c r="G9" s="20">
        <v>2</v>
      </c>
    </row>
    <row r="10" spans="1:7" ht="15.75" customHeight="1">
      <c r="A10" s="8">
        <v>8</v>
      </c>
      <c r="B10" s="9"/>
      <c r="C10" s="10" t="s">
        <v>12</v>
      </c>
      <c r="D10" s="9" t="s">
        <v>69</v>
      </c>
      <c r="E10" s="9" t="s">
        <v>70</v>
      </c>
      <c r="F10" s="15">
        <v>60</v>
      </c>
      <c r="G10" s="20">
        <v>2</v>
      </c>
    </row>
    <row r="11" spans="1:7" ht="15.75" customHeight="1">
      <c r="A11" s="8">
        <v>9</v>
      </c>
      <c r="B11" s="10"/>
      <c r="C11" s="9" t="s">
        <v>12</v>
      </c>
      <c r="D11" s="9" t="s">
        <v>71</v>
      </c>
      <c r="E11" s="9" t="s">
        <v>72</v>
      </c>
      <c r="F11" s="15">
        <v>60</v>
      </c>
      <c r="G11" s="20">
        <v>2</v>
      </c>
    </row>
    <row r="12" spans="1:7" ht="15.75" customHeight="1">
      <c r="A12" s="8">
        <v>10</v>
      </c>
      <c r="B12" s="10"/>
      <c r="C12" s="9" t="s">
        <v>73</v>
      </c>
      <c r="D12" s="9" t="s">
        <v>74</v>
      </c>
      <c r="E12" s="9" t="s">
        <v>75</v>
      </c>
      <c r="F12" s="15">
        <v>60</v>
      </c>
      <c r="G12" s="20">
        <v>2</v>
      </c>
    </row>
    <row r="13" spans="1:7" ht="15.75" customHeight="1">
      <c r="A13" s="8">
        <v>11</v>
      </c>
      <c r="B13" s="10"/>
      <c r="C13" s="9" t="s">
        <v>73</v>
      </c>
      <c r="D13" s="9" t="s">
        <v>216</v>
      </c>
      <c r="E13" s="9" t="s">
        <v>217</v>
      </c>
      <c r="F13" s="15">
        <v>60</v>
      </c>
      <c r="G13" s="20">
        <v>2</v>
      </c>
    </row>
    <row r="14" spans="1:7" ht="15.75" customHeight="1">
      <c r="A14" s="8">
        <v>12</v>
      </c>
      <c r="B14" s="10"/>
      <c r="C14" s="9" t="s">
        <v>13</v>
      </c>
      <c r="D14" s="9" t="s">
        <v>76</v>
      </c>
      <c r="E14" s="9" t="s">
        <v>77</v>
      </c>
      <c r="F14" s="15" t="s">
        <v>78</v>
      </c>
      <c r="G14" s="20">
        <v>4</v>
      </c>
    </row>
    <row r="15" spans="1:7" ht="15.75" customHeight="1">
      <c r="A15" s="8">
        <v>13</v>
      </c>
      <c r="B15" s="10"/>
      <c r="C15" s="9" t="s">
        <v>213</v>
      </c>
      <c r="D15" s="9" t="s">
        <v>214</v>
      </c>
      <c r="E15" s="9" t="s">
        <v>215</v>
      </c>
      <c r="F15" s="15">
        <v>60</v>
      </c>
      <c r="G15" s="20">
        <v>2</v>
      </c>
    </row>
    <row r="16" spans="1:7" ht="15.75" customHeight="1">
      <c r="A16" s="8">
        <v>14</v>
      </c>
      <c r="B16" s="10" t="s">
        <v>14</v>
      </c>
      <c r="C16" s="9" t="s">
        <v>15</v>
      </c>
      <c r="D16" s="9" t="s">
        <v>85</v>
      </c>
      <c r="E16" s="9" t="s">
        <v>84</v>
      </c>
      <c r="F16" s="15">
        <v>57</v>
      </c>
      <c r="G16" s="20">
        <v>2</v>
      </c>
    </row>
    <row r="17" spans="1:9" ht="15.75" customHeight="1">
      <c r="A17" s="8">
        <v>15</v>
      </c>
      <c r="B17" s="10"/>
      <c r="C17" s="9" t="s">
        <v>15</v>
      </c>
      <c r="D17" s="9" t="s">
        <v>79</v>
      </c>
      <c r="E17" s="9" t="s">
        <v>80</v>
      </c>
      <c r="F17" s="15" t="s">
        <v>81</v>
      </c>
      <c r="G17" s="20">
        <v>1</v>
      </c>
    </row>
    <row r="18" spans="1:9" ht="15.75" customHeight="1">
      <c r="A18" s="8">
        <v>16</v>
      </c>
      <c r="B18" s="10"/>
      <c r="C18" s="9" t="s">
        <v>15</v>
      </c>
      <c r="D18" s="9" t="s">
        <v>82</v>
      </c>
      <c r="E18" s="9" t="s">
        <v>83</v>
      </c>
      <c r="F18" s="15">
        <v>60</v>
      </c>
      <c r="G18" s="20">
        <v>2</v>
      </c>
    </row>
    <row r="19" spans="1:9" ht="15.75" customHeight="1">
      <c r="A19" s="8">
        <v>17</v>
      </c>
      <c r="B19" s="10"/>
      <c r="C19" s="9" t="s">
        <v>15</v>
      </c>
      <c r="D19" s="9" t="s">
        <v>220</v>
      </c>
      <c r="E19" s="9" t="s">
        <v>221</v>
      </c>
      <c r="F19" s="15">
        <v>60</v>
      </c>
      <c r="G19" s="20">
        <v>2</v>
      </c>
    </row>
    <row r="20" spans="1:9" ht="15.75" customHeight="1">
      <c r="A20" s="8">
        <v>18</v>
      </c>
      <c r="B20" s="10"/>
      <c r="C20" s="9" t="s">
        <v>16</v>
      </c>
      <c r="D20" s="9" t="s">
        <v>86</v>
      </c>
      <c r="E20" s="9" t="s">
        <v>87</v>
      </c>
      <c r="F20" s="15">
        <v>60</v>
      </c>
      <c r="G20" s="20">
        <v>2</v>
      </c>
    </row>
    <row r="21" spans="1:9" ht="15.75" customHeight="1">
      <c r="A21" s="8">
        <v>19</v>
      </c>
      <c r="B21" s="10"/>
      <c r="C21" s="9" t="s">
        <v>16</v>
      </c>
      <c r="D21" s="9" t="s">
        <v>88</v>
      </c>
      <c r="E21" s="9" t="s">
        <v>89</v>
      </c>
      <c r="F21" s="15">
        <v>55</v>
      </c>
      <c r="G21" s="20">
        <v>2</v>
      </c>
    </row>
    <row r="22" spans="1:9" ht="15.75" customHeight="1">
      <c r="A22" s="8">
        <v>20</v>
      </c>
      <c r="B22" s="10"/>
      <c r="C22" s="9" t="s">
        <v>16</v>
      </c>
      <c r="D22" s="9" t="s">
        <v>90</v>
      </c>
      <c r="E22" s="9" t="s">
        <v>212</v>
      </c>
      <c r="F22" s="15">
        <v>60</v>
      </c>
      <c r="G22" s="20">
        <v>2</v>
      </c>
    </row>
    <row r="23" spans="1:9" ht="15.75" customHeight="1">
      <c r="A23" s="8">
        <v>21</v>
      </c>
      <c r="B23" s="10"/>
      <c r="C23" s="9" t="s">
        <v>16</v>
      </c>
      <c r="D23" s="9" t="s">
        <v>91</v>
      </c>
      <c r="E23" s="9" t="s">
        <v>92</v>
      </c>
      <c r="F23" s="15">
        <v>60</v>
      </c>
      <c r="G23" s="20">
        <v>2</v>
      </c>
    </row>
    <row r="24" spans="1:9" ht="15.75" customHeight="1">
      <c r="A24" s="8">
        <v>22</v>
      </c>
      <c r="B24" s="10"/>
      <c r="C24" s="9" t="s">
        <v>16</v>
      </c>
      <c r="D24" s="9" t="s">
        <v>93</v>
      </c>
      <c r="E24" s="9" t="s">
        <v>94</v>
      </c>
      <c r="F24" s="15">
        <v>60</v>
      </c>
      <c r="G24" s="20">
        <v>2</v>
      </c>
    </row>
    <row r="25" spans="1:9" ht="15.75" customHeight="1">
      <c r="A25" s="8">
        <v>23</v>
      </c>
      <c r="B25" s="10"/>
      <c r="C25" s="9" t="s">
        <v>17</v>
      </c>
      <c r="D25" s="9" t="s">
        <v>95</v>
      </c>
      <c r="E25" s="9" t="s">
        <v>96</v>
      </c>
      <c r="F25" s="15">
        <v>60</v>
      </c>
      <c r="G25" s="20">
        <v>2</v>
      </c>
    </row>
    <row r="26" spans="1:9" ht="15.75" customHeight="1">
      <c r="A26" s="8">
        <v>24</v>
      </c>
      <c r="B26" s="10"/>
      <c r="C26" s="9" t="s">
        <v>17</v>
      </c>
      <c r="D26" s="9" t="s">
        <v>97</v>
      </c>
      <c r="E26" s="9" t="s">
        <v>98</v>
      </c>
      <c r="F26" s="15">
        <v>60</v>
      </c>
      <c r="G26" s="20">
        <v>2</v>
      </c>
    </row>
    <row r="27" spans="1:9" ht="15.75" customHeight="1">
      <c r="A27" s="8">
        <v>25</v>
      </c>
      <c r="B27" s="10"/>
      <c r="C27" s="9" t="s">
        <v>17</v>
      </c>
      <c r="D27" s="9" t="s">
        <v>218</v>
      </c>
      <c r="E27" s="9" t="s">
        <v>219</v>
      </c>
      <c r="F27" s="15">
        <v>29</v>
      </c>
      <c r="G27" s="20">
        <v>1</v>
      </c>
    </row>
    <row r="28" spans="1:9" ht="15.75" customHeight="1">
      <c r="A28" s="8">
        <v>26</v>
      </c>
      <c r="B28" s="10"/>
      <c r="C28" s="9" t="s">
        <v>17</v>
      </c>
      <c r="D28" s="9" t="s">
        <v>237</v>
      </c>
      <c r="E28" s="9" t="s">
        <v>236</v>
      </c>
      <c r="F28" s="15">
        <v>54</v>
      </c>
      <c r="G28" s="20">
        <v>2</v>
      </c>
    </row>
    <row r="29" spans="1:9" ht="15.75" customHeight="1">
      <c r="A29" s="8">
        <v>27</v>
      </c>
      <c r="B29" s="10" t="s">
        <v>18</v>
      </c>
      <c r="C29" s="9" t="s">
        <v>99</v>
      </c>
      <c r="D29" s="9" t="s">
        <v>100</v>
      </c>
      <c r="E29" s="9" t="s">
        <v>101</v>
      </c>
      <c r="F29" s="15" t="s">
        <v>102</v>
      </c>
      <c r="G29" s="20">
        <v>1</v>
      </c>
    </row>
    <row r="30" spans="1:9" ht="15.75" customHeight="1">
      <c r="A30" s="8">
        <v>28</v>
      </c>
      <c r="B30" s="10"/>
      <c r="C30" s="9" t="s">
        <v>103</v>
      </c>
      <c r="D30" s="9" t="s">
        <v>104</v>
      </c>
      <c r="E30" s="9" t="s">
        <v>105</v>
      </c>
      <c r="F30" s="15">
        <v>59</v>
      </c>
      <c r="G30" s="20">
        <v>2</v>
      </c>
    </row>
    <row r="31" spans="1:9" ht="15.75" customHeight="1">
      <c r="A31" s="8">
        <v>29</v>
      </c>
      <c r="B31" s="10"/>
      <c r="C31" s="9" t="s">
        <v>103</v>
      </c>
      <c r="D31" s="9" t="s">
        <v>205</v>
      </c>
      <c r="E31" s="9" t="s">
        <v>206</v>
      </c>
      <c r="F31" s="15" t="s">
        <v>207</v>
      </c>
      <c r="G31" s="20">
        <v>1</v>
      </c>
    </row>
    <row r="32" spans="1:9" ht="15.75" customHeight="1">
      <c r="A32" s="8">
        <v>30</v>
      </c>
      <c r="B32" s="10" t="s">
        <v>19</v>
      </c>
      <c r="C32" s="9" t="s">
        <v>20</v>
      </c>
      <c r="D32" s="9" t="s">
        <v>106</v>
      </c>
      <c r="E32" s="9" t="s">
        <v>107</v>
      </c>
      <c r="F32" s="15">
        <v>40</v>
      </c>
      <c r="G32" s="20">
        <v>2</v>
      </c>
      <c r="H32" s="3"/>
      <c r="I32" s="3"/>
    </row>
    <row r="33" spans="1:9" s="3" customFormat="1" ht="15.75" customHeight="1">
      <c r="A33" s="8">
        <v>31</v>
      </c>
      <c r="B33" s="10"/>
      <c r="C33" s="9" t="s">
        <v>21</v>
      </c>
      <c r="D33" s="9" t="s">
        <v>109</v>
      </c>
      <c r="E33" s="11" t="s">
        <v>108</v>
      </c>
      <c r="F33" s="15">
        <v>40</v>
      </c>
      <c r="G33" s="20">
        <v>2</v>
      </c>
      <c r="H33" s="5"/>
    </row>
    <row r="34" spans="1:9" ht="15.75" customHeight="1">
      <c r="A34" s="8">
        <v>32</v>
      </c>
      <c r="B34" s="10"/>
      <c r="C34" s="9" t="s">
        <v>21</v>
      </c>
      <c r="D34" s="9" t="s">
        <v>110</v>
      </c>
      <c r="E34" s="9" t="s">
        <v>111</v>
      </c>
      <c r="F34" s="15">
        <v>62</v>
      </c>
      <c r="G34" s="20">
        <v>2</v>
      </c>
      <c r="H34" s="3"/>
      <c r="I34" s="3"/>
    </row>
    <row r="35" spans="1:9" ht="15.75" customHeight="1">
      <c r="A35" s="8">
        <v>33</v>
      </c>
      <c r="B35" s="10"/>
      <c r="C35" s="9" t="s">
        <v>21</v>
      </c>
      <c r="D35" s="9" t="s">
        <v>112</v>
      </c>
      <c r="E35" s="9" t="s">
        <v>113</v>
      </c>
      <c r="F35" s="15">
        <v>54</v>
      </c>
      <c r="G35" s="20">
        <v>2</v>
      </c>
      <c r="H35" s="3"/>
      <c r="I35" s="3"/>
    </row>
    <row r="36" spans="1:9" ht="15.75" customHeight="1">
      <c r="A36" s="8">
        <v>34</v>
      </c>
      <c r="B36" s="10"/>
      <c r="C36" s="9" t="s">
        <v>21</v>
      </c>
      <c r="D36" s="9" t="s">
        <v>114</v>
      </c>
      <c r="E36" s="9" t="s">
        <v>115</v>
      </c>
      <c r="F36" s="15" t="s">
        <v>136</v>
      </c>
      <c r="G36" s="20">
        <v>4</v>
      </c>
      <c r="H36" s="3"/>
      <c r="I36" s="3"/>
    </row>
    <row r="37" spans="1:9" ht="15.75" customHeight="1">
      <c r="A37" s="8">
        <v>35</v>
      </c>
      <c r="B37" s="10"/>
      <c r="C37" s="9" t="s">
        <v>21</v>
      </c>
      <c r="D37" s="9" t="s">
        <v>116</v>
      </c>
      <c r="E37" s="11" t="s">
        <v>117</v>
      </c>
      <c r="F37" s="16">
        <v>60</v>
      </c>
      <c r="G37" s="20">
        <v>2</v>
      </c>
      <c r="H37" s="5"/>
      <c r="I37" s="3"/>
    </row>
    <row r="38" spans="1:9" ht="15.75" customHeight="1">
      <c r="A38" s="8">
        <v>36</v>
      </c>
      <c r="B38" s="10" t="s">
        <v>22</v>
      </c>
      <c r="C38" s="9" t="s">
        <v>23</v>
      </c>
      <c r="D38" s="9" t="s">
        <v>118</v>
      </c>
      <c r="E38" s="9" t="s">
        <v>119</v>
      </c>
      <c r="F38" s="15">
        <v>60</v>
      </c>
      <c r="G38" s="20">
        <v>2</v>
      </c>
    </row>
    <row r="39" spans="1:9" ht="15.75" customHeight="1">
      <c r="A39" s="8">
        <v>37</v>
      </c>
      <c r="B39" s="10"/>
      <c r="C39" s="9" t="s">
        <v>24</v>
      </c>
      <c r="D39" s="9" t="s">
        <v>120</v>
      </c>
      <c r="E39" s="9" t="s">
        <v>121</v>
      </c>
      <c r="F39" s="15">
        <v>51</v>
      </c>
      <c r="G39" s="20">
        <v>2</v>
      </c>
    </row>
    <row r="40" spans="1:9" ht="15.75" customHeight="1">
      <c r="A40" s="8">
        <v>38</v>
      </c>
      <c r="B40" s="10" t="s">
        <v>25</v>
      </c>
      <c r="C40" s="9" t="s">
        <v>26</v>
      </c>
      <c r="D40" s="9" t="s">
        <v>125</v>
      </c>
      <c r="E40" s="9" t="s">
        <v>126</v>
      </c>
      <c r="F40" s="15">
        <v>47</v>
      </c>
      <c r="G40" s="20">
        <v>2</v>
      </c>
    </row>
    <row r="41" spans="1:9" ht="15.75" customHeight="1">
      <c r="A41" s="8">
        <v>39</v>
      </c>
      <c r="B41" s="10" t="s">
        <v>27</v>
      </c>
      <c r="C41" s="9" t="s">
        <v>28</v>
      </c>
      <c r="D41" s="9" t="s">
        <v>127</v>
      </c>
      <c r="E41" s="9" t="s">
        <v>130</v>
      </c>
      <c r="F41" s="15">
        <v>40</v>
      </c>
      <c r="G41" s="20">
        <v>2</v>
      </c>
    </row>
    <row r="42" spans="1:9" ht="15.75" customHeight="1">
      <c r="A42" s="8">
        <v>40</v>
      </c>
      <c r="B42" s="10"/>
      <c r="C42" s="9" t="s">
        <v>28</v>
      </c>
      <c r="D42" s="9" t="s">
        <v>128</v>
      </c>
      <c r="E42" s="9" t="s">
        <v>129</v>
      </c>
      <c r="F42" s="15">
        <v>40</v>
      </c>
      <c r="G42" s="20">
        <v>2</v>
      </c>
    </row>
    <row r="43" spans="1:9" ht="15.75" customHeight="1">
      <c r="A43" s="8">
        <v>41</v>
      </c>
      <c r="B43" s="10" t="s">
        <v>29</v>
      </c>
      <c r="C43" s="9" t="s">
        <v>122</v>
      </c>
      <c r="D43" s="9" t="s">
        <v>123</v>
      </c>
      <c r="E43" s="9" t="s">
        <v>124</v>
      </c>
      <c r="F43" s="15">
        <v>43</v>
      </c>
      <c r="G43" s="20">
        <v>2</v>
      </c>
    </row>
    <row r="44" spans="1:9" ht="15.75" customHeight="1">
      <c r="A44" s="8">
        <v>42</v>
      </c>
      <c r="B44" s="10"/>
      <c r="C44" s="9" t="s">
        <v>51</v>
      </c>
      <c r="D44" s="9" t="s">
        <v>131</v>
      </c>
      <c r="E44" s="9" t="s">
        <v>132</v>
      </c>
      <c r="F44" s="15">
        <v>67</v>
      </c>
      <c r="G44" s="20">
        <v>2</v>
      </c>
    </row>
    <row r="45" spans="1:9" ht="15.75" customHeight="1">
      <c r="A45" s="8">
        <v>43</v>
      </c>
      <c r="B45" s="10"/>
      <c r="C45" s="9" t="s">
        <v>133</v>
      </c>
      <c r="D45" s="9" t="s">
        <v>134</v>
      </c>
      <c r="E45" s="9" t="s">
        <v>135</v>
      </c>
      <c r="F45" s="15">
        <v>60</v>
      </c>
      <c r="G45" s="20">
        <v>2</v>
      </c>
    </row>
    <row r="46" spans="1:9" ht="15.75" customHeight="1">
      <c r="A46" s="8">
        <v>44</v>
      </c>
      <c r="B46" s="10" t="s">
        <v>30</v>
      </c>
      <c r="C46" s="9" t="s">
        <v>31</v>
      </c>
      <c r="D46" s="9" t="s">
        <v>139</v>
      </c>
      <c r="E46" s="9" t="s">
        <v>140</v>
      </c>
      <c r="F46" s="15">
        <v>50</v>
      </c>
      <c r="G46" s="20">
        <v>2</v>
      </c>
    </row>
    <row r="47" spans="1:9" ht="15.75" customHeight="1">
      <c r="A47" s="8">
        <v>45</v>
      </c>
      <c r="B47" s="10"/>
      <c r="C47" s="9" t="s">
        <v>31</v>
      </c>
      <c r="D47" s="9" t="s">
        <v>137</v>
      </c>
      <c r="E47" s="9" t="s">
        <v>138</v>
      </c>
      <c r="F47" s="15">
        <v>65</v>
      </c>
      <c r="G47" s="20">
        <v>2</v>
      </c>
    </row>
    <row r="48" spans="1:9" ht="15.75" customHeight="1">
      <c r="A48" s="8">
        <v>46</v>
      </c>
      <c r="B48" s="10"/>
      <c r="C48" s="9" t="s">
        <v>31</v>
      </c>
      <c r="D48" s="9" t="s">
        <v>141</v>
      </c>
      <c r="E48" s="9" t="s">
        <v>142</v>
      </c>
      <c r="F48" s="15">
        <v>54</v>
      </c>
      <c r="G48" s="20">
        <v>2</v>
      </c>
    </row>
    <row r="49" spans="1:7" ht="15.75" customHeight="1">
      <c r="A49" s="8">
        <v>47</v>
      </c>
      <c r="B49" s="10"/>
      <c r="C49" s="9" t="s">
        <v>31</v>
      </c>
      <c r="D49" s="9" t="s">
        <v>143</v>
      </c>
      <c r="E49" s="9" t="s">
        <v>144</v>
      </c>
      <c r="F49" s="15">
        <v>60</v>
      </c>
      <c r="G49" s="20">
        <v>2</v>
      </c>
    </row>
    <row r="50" spans="1:7" ht="15.75" customHeight="1">
      <c r="A50" s="8">
        <v>48</v>
      </c>
      <c r="B50" s="10"/>
      <c r="C50" s="9" t="s">
        <v>145</v>
      </c>
      <c r="D50" s="9" t="s">
        <v>146</v>
      </c>
      <c r="E50" s="9" t="s">
        <v>147</v>
      </c>
      <c r="F50" s="15">
        <v>60</v>
      </c>
      <c r="G50" s="20">
        <v>2</v>
      </c>
    </row>
    <row r="51" spans="1:7" ht="15.75" customHeight="1">
      <c r="A51" s="8">
        <v>49</v>
      </c>
      <c r="B51" s="10"/>
      <c r="C51" s="9" t="s">
        <v>145</v>
      </c>
      <c r="D51" s="9" t="s">
        <v>222</v>
      </c>
      <c r="E51" s="9" t="s">
        <v>223</v>
      </c>
      <c r="F51" s="15">
        <v>50</v>
      </c>
      <c r="G51" s="20">
        <v>2</v>
      </c>
    </row>
    <row r="52" spans="1:7" ht="15.75" customHeight="1">
      <c r="A52" s="8">
        <v>50</v>
      </c>
      <c r="B52" s="10"/>
      <c r="C52" s="9" t="s">
        <v>32</v>
      </c>
      <c r="D52" s="9" t="s">
        <v>148</v>
      </c>
      <c r="E52" s="9" t="s">
        <v>149</v>
      </c>
      <c r="F52" s="15">
        <v>65</v>
      </c>
      <c r="G52" s="20">
        <v>2</v>
      </c>
    </row>
    <row r="53" spans="1:7" ht="15.75" customHeight="1">
      <c r="A53" s="8">
        <v>51</v>
      </c>
      <c r="B53" s="10"/>
      <c r="C53" s="9" t="s">
        <v>33</v>
      </c>
      <c r="D53" s="9" t="s">
        <v>150</v>
      </c>
      <c r="E53" s="9" t="s">
        <v>151</v>
      </c>
      <c r="F53" s="15">
        <v>45</v>
      </c>
      <c r="G53" s="20">
        <v>2</v>
      </c>
    </row>
    <row r="54" spans="1:7" ht="15.75" customHeight="1">
      <c r="A54" s="8">
        <v>52</v>
      </c>
      <c r="B54" s="10"/>
      <c r="C54" s="9" t="s">
        <v>33</v>
      </c>
      <c r="D54" s="9" t="s">
        <v>152</v>
      </c>
      <c r="E54" s="9" t="s">
        <v>153</v>
      </c>
      <c r="F54" s="15">
        <v>56</v>
      </c>
      <c r="G54" s="20">
        <v>2</v>
      </c>
    </row>
    <row r="55" spans="1:7" ht="15.75" customHeight="1">
      <c r="A55" s="8">
        <v>53</v>
      </c>
      <c r="B55" s="10"/>
      <c r="C55" s="9" t="s">
        <v>33</v>
      </c>
      <c r="D55" s="9" t="s">
        <v>224</v>
      </c>
      <c r="E55" s="9" t="s">
        <v>225</v>
      </c>
      <c r="F55" s="15">
        <v>60</v>
      </c>
      <c r="G55" s="20">
        <v>2</v>
      </c>
    </row>
    <row r="56" spans="1:7" ht="15.75" customHeight="1">
      <c r="A56" s="8">
        <v>54</v>
      </c>
      <c r="B56" s="10"/>
      <c r="C56" s="9" t="s">
        <v>34</v>
      </c>
      <c r="D56" s="9" t="s">
        <v>154</v>
      </c>
      <c r="E56" s="9" t="s">
        <v>155</v>
      </c>
      <c r="F56" s="15">
        <v>64</v>
      </c>
      <c r="G56" s="20">
        <v>2</v>
      </c>
    </row>
    <row r="57" spans="1:7" ht="15.75" customHeight="1">
      <c r="A57" s="8">
        <v>55</v>
      </c>
      <c r="B57" s="10"/>
      <c r="C57" s="9" t="s">
        <v>34</v>
      </c>
      <c r="D57" s="9" t="s">
        <v>156</v>
      </c>
      <c r="E57" s="9" t="s">
        <v>157</v>
      </c>
      <c r="F57" s="15">
        <v>60</v>
      </c>
      <c r="G57" s="20">
        <v>2</v>
      </c>
    </row>
    <row r="58" spans="1:7" ht="15.75" customHeight="1">
      <c r="A58" s="8">
        <v>56</v>
      </c>
      <c r="B58" s="10"/>
      <c r="C58" s="9" t="s">
        <v>50</v>
      </c>
      <c r="D58" s="9" t="s">
        <v>158</v>
      </c>
      <c r="E58" s="9" t="s">
        <v>159</v>
      </c>
      <c r="F58" s="15">
        <v>41</v>
      </c>
      <c r="G58" s="20">
        <v>2</v>
      </c>
    </row>
    <row r="59" spans="1:7" ht="15.75" customHeight="1">
      <c r="A59" s="8">
        <v>57</v>
      </c>
      <c r="B59" s="10" t="s">
        <v>35</v>
      </c>
      <c r="C59" s="9" t="s">
        <v>36</v>
      </c>
      <c r="D59" s="9" t="s">
        <v>160</v>
      </c>
      <c r="E59" s="9" t="s">
        <v>161</v>
      </c>
      <c r="F59" s="15" t="s">
        <v>162</v>
      </c>
      <c r="G59" s="20">
        <v>4</v>
      </c>
    </row>
    <row r="60" spans="1:7" ht="15.75" customHeight="1">
      <c r="A60" s="8">
        <v>58</v>
      </c>
      <c r="B60" s="10"/>
      <c r="C60" s="9" t="s">
        <v>36</v>
      </c>
      <c r="D60" s="9" t="s">
        <v>234</v>
      </c>
      <c r="E60" s="9" t="s">
        <v>235</v>
      </c>
      <c r="F60" s="15">
        <v>37</v>
      </c>
      <c r="G60" s="20">
        <v>2</v>
      </c>
    </row>
    <row r="61" spans="1:7" s="3" customFormat="1" ht="15.75" customHeight="1">
      <c r="A61" s="8">
        <v>59</v>
      </c>
      <c r="B61" s="10"/>
      <c r="C61" s="9" t="s">
        <v>37</v>
      </c>
      <c r="D61" s="9" t="s">
        <v>163</v>
      </c>
      <c r="E61" s="9" t="s">
        <v>164</v>
      </c>
      <c r="F61" s="15"/>
      <c r="G61" s="20">
        <v>2</v>
      </c>
    </row>
    <row r="62" spans="1:7" ht="15.75" customHeight="1">
      <c r="A62" s="8">
        <v>60</v>
      </c>
      <c r="B62" s="10" t="s">
        <v>38</v>
      </c>
      <c r="C62" s="9" t="s">
        <v>39</v>
      </c>
      <c r="D62" s="9" t="s">
        <v>165</v>
      </c>
      <c r="E62" s="9" t="s">
        <v>166</v>
      </c>
      <c r="F62" s="15">
        <v>60</v>
      </c>
      <c r="G62" s="20">
        <v>2</v>
      </c>
    </row>
    <row r="63" spans="1:7" ht="15.75" customHeight="1">
      <c r="A63" s="8">
        <v>61</v>
      </c>
      <c r="B63" s="10"/>
      <c r="C63" s="9" t="s">
        <v>39</v>
      </c>
      <c r="D63" s="9" t="s">
        <v>228</v>
      </c>
      <c r="E63" s="9" t="s">
        <v>229</v>
      </c>
      <c r="F63" s="15">
        <v>60</v>
      </c>
      <c r="G63" s="20">
        <v>2</v>
      </c>
    </row>
    <row r="64" spans="1:7" ht="15.75" customHeight="1">
      <c r="A64" s="8">
        <v>62</v>
      </c>
      <c r="B64" s="10"/>
      <c r="C64" s="9" t="s">
        <v>52</v>
      </c>
      <c r="D64" s="9" t="s">
        <v>167</v>
      </c>
      <c r="E64" s="9" t="s">
        <v>168</v>
      </c>
      <c r="F64" s="15">
        <v>60</v>
      </c>
      <c r="G64" s="20">
        <v>2</v>
      </c>
    </row>
    <row r="65" spans="1:8" ht="15.75" customHeight="1">
      <c r="A65" s="8">
        <v>63</v>
      </c>
      <c r="B65" s="10"/>
      <c r="C65" s="9" t="s">
        <v>41</v>
      </c>
      <c r="D65" s="9" t="s">
        <v>169</v>
      </c>
      <c r="E65" s="9" t="s">
        <v>170</v>
      </c>
      <c r="F65" s="15">
        <v>50</v>
      </c>
      <c r="G65" s="20">
        <v>2</v>
      </c>
    </row>
    <row r="66" spans="1:8" ht="15.75" customHeight="1">
      <c r="A66" s="8">
        <v>64</v>
      </c>
      <c r="B66" s="10"/>
      <c r="C66" s="9" t="s">
        <v>41</v>
      </c>
      <c r="D66" s="9" t="s">
        <v>171</v>
      </c>
      <c r="E66" s="9" t="s">
        <v>172</v>
      </c>
      <c r="F66" s="15">
        <v>60</v>
      </c>
      <c r="G66" s="20">
        <v>2</v>
      </c>
    </row>
    <row r="67" spans="1:8" ht="15.75" customHeight="1">
      <c r="A67" s="8">
        <v>65</v>
      </c>
      <c r="B67" s="10"/>
      <c r="C67" s="9" t="s">
        <v>41</v>
      </c>
      <c r="D67" s="9" t="s">
        <v>173</v>
      </c>
      <c r="E67" s="9" t="s">
        <v>174</v>
      </c>
      <c r="F67" s="15">
        <v>60</v>
      </c>
      <c r="G67" s="20">
        <v>2</v>
      </c>
    </row>
    <row r="68" spans="1:8" ht="15.75" customHeight="1">
      <c r="A68" s="8">
        <v>66</v>
      </c>
      <c r="B68" s="10"/>
      <c r="C68" s="9" t="s">
        <v>42</v>
      </c>
      <c r="D68" s="9" t="s">
        <v>210</v>
      </c>
      <c r="E68" s="9" t="s">
        <v>175</v>
      </c>
      <c r="F68" s="15">
        <v>57</v>
      </c>
      <c r="G68" s="20">
        <v>2</v>
      </c>
    </row>
    <row r="69" spans="1:8" ht="15.75" customHeight="1">
      <c r="A69" s="8">
        <v>67</v>
      </c>
      <c r="B69" s="10"/>
      <c r="C69" s="9" t="s">
        <v>43</v>
      </c>
      <c r="D69" s="9" t="s">
        <v>176</v>
      </c>
      <c r="E69" s="9" t="s">
        <v>177</v>
      </c>
      <c r="F69" s="15">
        <v>60</v>
      </c>
      <c r="G69" s="20">
        <v>2</v>
      </c>
    </row>
    <row r="70" spans="1:8" ht="15.75" customHeight="1">
      <c r="A70" s="8">
        <v>68</v>
      </c>
      <c r="B70" s="10"/>
      <c r="C70" s="9" t="s">
        <v>178</v>
      </c>
      <c r="D70" s="9" t="s">
        <v>179</v>
      </c>
      <c r="E70" s="9" t="s">
        <v>180</v>
      </c>
      <c r="F70" s="15">
        <v>54</v>
      </c>
      <c r="G70" s="20">
        <v>2</v>
      </c>
    </row>
    <row r="71" spans="1:8" ht="15.75" customHeight="1">
      <c r="A71" s="8">
        <v>69</v>
      </c>
      <c r="B71" s="10"/>
      <c r="C71" s="9" t="s">
        <v>178</v>
      </c>
      <c r="D71" s="9" t="s">
        <v>226</v>
      </c>
      <c r="E71" s="9" t="s">
        <v>227</v>
      </c>
      <c r="F71" s="15">
        <v>60</v>
      </c>
      <c r="G71" s="20">
        <v>2</v>
      </c>
    </row>
    <row r="72" spans="1:8" ht="15.75" customHeight="1">
      <c r="A72" s="8">
        <v>70</v>
      </c>
      <c r="B72" s="10"/>
      <c r="C72" s="9" t="s">
        <v>181</v>
      </c>
      <c r="D72" s="9" t="s">
        <v>182</v>
      </c>
      <c r="E72" s="9" t="s">
        <v>203</v>
      </c>
      <c r="F72" s="15" t="s">
        <v>183</v>
      </c>
      <c r="G72" s="20">
        <v>1</v>
      </c>
    </row>
    <row r="73" spans="1:8" ht="15.75" customHeight="1">
      <c r="A73" s="8">
        <v>71</v>
      </c>
      <c r="B73" s="10"/>
      <c r="C73" s="9" t="s">
        <v>44</v>
      </c>
      <c r="D73" s="9" t="s">
        <v>184</v>
      </c>
      <c r="E73" s="9" t="s">
        <v>185</v>
      </c>
      <c r="F73" s="15">
        <v>60</v>
      </c>
      <c r="G73" s="20">
        <v>2</v>
      </c>
    </row>
    <row r="74" spans="1:8" ht="15.75" customHeight="1">
      <c r="A74" s="8">
        <v>72</v>
      </c>
      <c r="B74" s="10" t="s">
        <v>45</v>
      </c>
      <c r="C74" s="9" t="s">
        <v>53</v>
      </c>
      <c r="D74" s="9" t="s">
        <v>186</v>
      </c>
      <c r="E74" s="9" t="s">
        <v>187</v>
      </c>
      <c r="F74" s="15" t="s">
        <v>188</v>
      </c>
      <c r="G74" s="20">
        <v>1</v>
      </c>
    </row>
    <row r="75" spans="1:8" ht="15.75" customHeight="1">
      <c r="A75" s="8">
        <v>73</v>
      </c>
      <c r="B75" s="10"/>
      <c r="C75" s="9" t="s">
        <v>230</v>
      </c>
      <c r="D75" s="9" t="s">
        <v>231</v>
      </c>
      <c r="E75" s="9" t="s">
        <v>232</v>
      </c>
      <c r="F75" s="15" t="s">
        <v>233</v>
      </c>
      <c r="G75" s="20">
        <v>4</v>
      </c>
    </row>
    <row r="76" spans="1:8" ht="15.75" customHeight="1">
      <c r="A76" s="8">
        <v>74</v>
      </c>
      <c r="B76" s="10" t="s">
        <v>46</v>
      </c>
      <c r="C76" s="9" t="s">
        <v>47</v>
      </c>
      <c r="D76" s="9" t="s">
        <v>189</v>
      </c>
      <c r="E76" s="9" t="s">
        <v>190</v>
      </c>
      <c r="F76" s="15" t="s">
        <v>191</v>
      </c>
      <c r="G76" s="20">
        <v>1</v>
      </c>
    </row>
    <row r="77" spans="1:8" ht="15.75" customHeight="1">
      <c r="A77" s="8">
        <v>75</v>
      </c>
      <c r="B77" s="10"/>
      <c r="C77" s="9" t="s">
        <v>47</v>
      </c>
      <c r="D77" s="9" t="s">
        <v>209</v>
      </c>
      <c r="E77" s="9" t="s">
        <v>204</v>
      </c>
      <c r="F77" s="15">
        <v>82</v>
      </c>
      <c r="G77" s="20">
        <v>2</v>
      </c>
    </row>
    <row r="78" spans="1:8" ht="15.75" customHeight="1">
      <c r="A78" s="8">
        <v>76</v>
      </c>
      <c r="B78" s="10"/>
      <c r="C78" s="9" t="s">
        <v>48</v>
      </c>
      <c r="D78" s="10" t="s">
        <v>192</v>
      </c>
      <c r="E78" s="9" t="s">
        <v>193</v>
      </c>
      <c r="F78" s="17">
        <v>63</v>
      </c>
      <c r="G78" s="20">
        <v>2</v>
      </c>
      <c r="H78" s="5"/>
    </row>
    <row r="79" spans="1:8" ht="15.75" customHeight="1">
      <c r="A79" s="8">
        <v>77</v>
      </c>
      <c r="B79" s="10" t="s">
        <v>49</v>
      </c>
      <c r="C79" s="9" t="s">
        <v>54</v>
      </c>
      <c r="D79" s="9" t="s">
        <v>201</v>
      </c>
      <c r="E79" s="9" t="s">
        <v>194</v>
      </c>
      <c r="F79" s="15">
        <v>53</v>
      </c>
      <c r="G79" s="20">
        <v>2</v>
      </c>
    </row>
    <row r="80" spans="1:8" ht="15.75" customHeight="1">
      <c r="A80" s="8">
        <v>78</v>
      </c>
      <c r="B80" s="10"/>
      <c r="C80" s="9" t="s">
        <v>54</v>
      </c>
      <c r="D80" s="9" t="s">
        <v>127</v>
      </c>
      <c r="E80" s="9" t="s">
        <v>195</v>
      </c>
      <c r="F80" s="15" t="s">
        <v>196</v>
      </c>
      <c r="G80" s="20">
        <v>4</v>
      </c>
    </row>
    <row r="81" spans="1:7" ht="15.75" customHeight="1">
      <c r="A81" s="8">
        <v>79</v>
      </c>
      <c r="B81" s="10"/>
      <c r="C81" s="9" t="s">
        <v>197</v>
      </c>
      <c r="D81" s="9" t="s">
        <v>198</v>
      </c>
      <c r="E81" s="9" t="s">
        <v>199</v>
      </c>
      <c r="F81" s="15">
        <v>46</v>
      </c>
      <c r="G81" s="20">
        <v>2</v>
      </c>
    </row>
    <row r="82" spans="1:7" ht="15.75" customHeight="1" thickBot="1">
      <c r="A82" s="8">
        <v>80</v>
      </c>
      <c r="B82" s="12"/>
      <c r="C82" s="13" t="s">
        <v>197</v>
      </c>
      <c r="D82" s="13" t="s">
        <v>200</v>
      </c>
      <c r="E82" s="13" t="s">
        <v>202</v>
      </c>
      <c r="F82" s="18">
        <v>55</v>
      </c>
      <c r="G82" s="20">
        <v>2</v>
      </c>
    </row>
    <row r="84" spans="1:7">
      <c r="G84" s="1">
        <f>SUM(G3:G83)</f>
        <v>165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2019-07-05T09:01:30Z</dcterms:modified>
</cp:coreProperties>
</file>